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расходов'!$A$1:$H$142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<sst xmlns="http://schemas.openxmlformats.org/spreadsheetml/2006/main" count="563" uniqueCount="180">
  <si>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</si>
  <si>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</si>
  <si>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</si>
  <si>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</si>
  <si>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</si>
  <si>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</si>
  <si>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</si>
  <si>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</si>
  <si>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</si>
  <si>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</si>
  <si>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</si>
  <si>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</si>
  <si>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</si>
  <si>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</si>
  <si>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</si>
  <si>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</si>
  <si>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</si>
  <si>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</si>
  <si>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</si>
  <si>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</si>
  <si>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</si>
  <si>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</si>
  <si>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</si>
  <si>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</si>
  <si>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</si>
  <si>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</si>
  <si>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</si>
  <si>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</si>
  <si>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</si>
  <si>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</si>
  <si>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</si>
  <si>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</si>
  <si>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</si>
  <si>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</si>
  <si>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</si>
  <si>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</si>
  <si>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</si>
  <si>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</si>
  <si>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</si>
  <si>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</si>
  <si>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2022 год</t>
  </si>
  <si>
    <t>Исполнитель</t>
  </si>
  <si>
    <t>Е.А.Сапина</t>
  </si>
  <si>
    <t>2023 год</t>
  </si>
  <si>
    <t>Администрация МО Фалилеевское с/п</t>
  </si>
  <si>
    <t>912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</si>
  <si>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</si>
  <si>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</si>
  <si>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Осуществление полномочий по внешнему муниципальному финансовому контролю</t>
  </si>
  <si>
    <t>8640102830</t>
  </si>
  <si>
    <t>Межбюджетные трансферты</t>
  </si>
  <si>
    <t>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</si>
  <si>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</si>
  <si>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</si>
  <si>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</si>
  <si>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8630100120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</si>
  <si>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</si>
  <si>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</si>
  <si>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8640100120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</si>
  <si>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</si>
  <si>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</si>
  <si>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</si>
  <si>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</si>
  <si>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</si>
  <si>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8640102810</t>
  </si>
  <si>
    <t>Осуществление полномочий по решению вопросов местного значения, связанных с исполнением частичных функций по ст.51 ЖК РФ</t>
  </si>
  <si>
    <t>8640102850</t>
  </si>
  <si>
    <t>Осуществление полномочий по осуществлению муниципального жилищного контроля на территориях поселения</t>
  </si>
  <si>
    <t>8640102860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</si>
  <si>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муниципальных образований</t>
  </si>
  <si>
    <t>8640102910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</si>
  <si>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</si>
  <si>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</si>
  <si>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</si>
  <si>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</si>
  <si>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</si>
  <si>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</si>
  <si>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</si>
  <si>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</si>
  <si>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</si>
  <si>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</si>
  <si>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</si>
  <si>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</si>
  <si>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</si>
  <si>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</si>
  <si>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</si>
  <si>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</si>
  <si>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</si>
  <si>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</si>
  <si>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</si>
  <si>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</si>
  <si>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</si>
  <si>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</si>
  <si>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</si>
  <si>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43101S4770</t>
  </si>
  <si>
    <t>Обеспечению первичных мер пожарной безопасности</t>
  </si>
  <si>
    <t>4410180090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</si>
  <si>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</si>
  <si>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</si>
  <si>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</si>
  <si>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</si>
  <si>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</si>
  <si>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</si>
  <si>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Содержание автомобильных дорог</t>
  </si>
  <si>
    <t>4710180100</t>
  </si>
  <si>
    <t>Капитальный ремонт и ремонт автомобильных дорог общего пользования местного значения</t>
  </si>
  <si>
    <t>4710180110</t>
  </si>
  <si>
    <t>Ремонт дворовых территорий многоквартирных домов, проездов к дворовым территориям многоквартирных домов населенного пункта</t>
  </si>
  <si>
    <t>4710180120</t>
  </si>
  <si>
    <t>Ремонт автомобильных дорог общего пользования местного значения</t>
  </si>
  <si>
    <t>47101S0140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</si>
  <si>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</si>
  <si>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47101S4200</t>
  </si>
  <si>
    <t>Другие вопросы в области национальной экономики</t>
  </si>
  <si>
    <t>0412</t>
  </si>
  <si>
    <t>Осуществление закреплённых за муниципальным образованием законодательством полномочий</t>
  </si>
  <si>
    <t>8790101150</t>
  </si>
  <si>
    <t>Жилищное хозяйство</t>
  </si>
  <si>
    <t>0501</t>
  </si>
  <si>
    <t>4210180030</t>
  </si>
  <si>
    <t>Коммунальное хозяйство</t>
  </si>
  <si>
    <t>0502</t>
  </si>
  <si>
    <t>4220101150</t>
  </si>
  <si>
    <t>Капитальные вложения в объекты государственной (муниципальной) собственности</t>
  </si>
  <si>
    <t>400</t>
  </si>
  <si>
    <t>Проектирование, строительство и реконструкцию объектов газификации</t>
  </si>
  <si>
    <t>4220180410</t>
  </si>
  <si>
    <t>Реконструкция объектов водоснабжения, водоотведения и очистных сооружений</t>
  </si>
  <si>
    <t>42201S0250</t>
  </si>
  <si>
    <t>Проектирование, строительство и реконструкция объектов газификации</t>
  </si>
  <si>
    <t>42201S0660</t>
  </si>
  <si>
    <t>Мероприятия по созданию мест (площадок) накопления твердых коммунальных отходов на территории поселения</t>
  </si>
  <si>
    <t>42201S4790</t>
  </si>
  <si>
    <t>Благоустройство</t>
  </si>
  <si>
    <t>0503</t>
  </si>
  <si>
    <t>Выполнение мероприятий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</si>
  <si>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43101S4660</t>
  </si>
  <si>
    <t>Реализация мероприятий по борьбе с борщевиком Сосновского</t>
  </si>
  <si>
    <t>44201S4310</t>
  </si>
  <si>
    <t>Содержание, обслуживание, капитальный и текущий ремонт объектов уличного освещения</t>
  </si>
  <si>
    <t>4420280190</t>
  </si>
  <si>
    <t>Содержание, поддержание и улучшение санитарного и эстетического состояния территории муниципального образования</t>
  </si>
  <si>
    <t>4420280210</t>
  </si>
  <si>
    <t>Содержание мест захоронения</t>
  </si>
  <si>
    <t>4420280220</t>
  </si>
  <si>
    <t>Культура</t>
  </si>
  <si>
    <t>0801</t>
  </si>
  <si>
    <t>4510101150</t>
  </si>
  <si>
    <t>Обеспечение деятельности домов культуры</t>
  </si>
  <si>
    <t>4510180230</t>
  </si>
  <si>
    <t>Дополнительные расходы местных бюджетов на сохранение целевых показателей повышения оплаты труда работников муниципальных учреждений</t>
  </si>
  <si>
    <t>45101S0360</t>
  </si>
  <si>
    <t>Мероприятия по формированию доступной среды жизнедеятельности для инвалидов</t>
  </si>
  <si>
    <t>45101S0930</t>
  </si>
  <si>
    <t>Реализация мероприятий по развитию общественной инфраструктуры муниципального значения в Ленинградской области</t>
  </si>
  <si>
    <t>45101S4840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</si>
  <si>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</si>
  <si>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</si>
  <si>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</si>
  <si>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4510280260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</si>
  <si>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</si>
  <si>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</si>
  <si>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</si>
  <si>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</si>
  <si>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Социальное обеспечение и иные выплаты населению</t>
  </si>
  <si>
    <t>300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</si>
  <si>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</si>
  <si>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</si>
  <si>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</si>
  <si>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4520180270</t>
  </si>
  <si>
    <t>ВСЕГО:</t>
  </si>
  <si>
    <t/>
  </si>
  <si>
    <t>"30" июня  2021 года</t>
  </si>
  <si>
    <t>Сводная бюджетная роспись по расходам бюджета         
 МО "Фалилеевское сельское поселение"  на 2021 год и на плановый период 2022 и 2023 годов        
  (на 01.07.2021 года)</t>
  </si>
  <si>
    <t>Т.В.Смурова</t>
  </si>
  <si>
    <t>4230101150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</si>
  <si>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</si>
  <si>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</si>
  <si>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</si>
  <si>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8790180640</t>
  </si>
</sst>
</file>

<file path=xl/styles.xml><?xml version="1.0" encoding="utf-8"?>
<styleSheet xmlns="http://schemas.openxmlformats.org/spreadsheetml/2006/main">
  <numFmts count="1">
    <numFmt numFmtId="164" formatCode="?"/>
  </numFmts>
  <fonts count="2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0" fontId="24" fillId="0" borderId="0" xfId="0" applyFont="1"/>
    <xf numFmtId="49" fontId="24" fillId="0" borderId="10" xfId="0" applyNumberFormat="1" applyFont="1" applyBorder="1" applyAlignment="1" applyProtection="1">
      <alignment horizontal="left" vertical="top" wrapText="1"/>
    </xf>
    <xf numFmtId="49" fontId="24" fillId="0" borderId="10" xfId="0" applyNumberFormat="1" applyFont="1" applyBorder="1" applyAlignment="1" applyProtection="1">
      <alignment horizontal="center" vertical="top" wrapText="1"/>
    </xf>
    <xf numFmtId="4" fontId="24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25" fillId="0" borderId="2" xfId="0" applyNumberFormat="1" applyFont="1" applyBorder="1" applyAlignment="1" applyProtection="1">
      <alignment horizontal="left"/>
    </xf>
    <xf numFmtId="49" fontId="25" fillId="0" borderId="2" xfId="0" applyNumberFormat="1" applyFont="1" applyBorder="1" applyAlignment="1" applyProtection="1">
      <alignment horizontal="center"/>
    </xf>
    <xf numFmtId="4" fontId="25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5"/>
  <sheetViews>
    <sheetView tabSelected="1" view="pageBreakPreview" zoomScale="80" zoomScaleSheetLayoutView="80" workbookViewId="0">
      <pane ySplit="1" topLeftCell="A2" activePane="bottomLeft" state="frozen"/>
      <selection pane="bottomLeft" activeCell="G16" sqref="G16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66" t="s">
        <v>14</v>
      </c>
      <c r="G3" s="66"/>
      <c r="H3" s="66"/>
      <c r="I3" s="1"/>
    </row>
    <row r="4" spans="1:9" ht="15.75">
      <c r="A4" s="1"/>
      <c r="B4" s="2"/>
      <c r="C4" s="1"/>
      <c r="D4" s="13"/>
      <c r="E4" s="13"/>
      <c r="F4" s="67" t="s">
        <v>34</v>
      </c>
      <c r="G4" s="67"/>
      <c r="H4" s="67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8" t="s">
        <v>42</v>
      </c>
      <c r="G6" s="68"/>
      <c r="H6" s="68"/>
      <c r="I6" s="1"/>
    </row>
    <row r="7" spans="1:9" ht="15">
      <c r="A7" s="1"/>
      <c r="B7" s="2"/>
      <c r="C7" s="1"/>
      <c r="D7" s="36"/>
      <c r="E7" s="36"/>
      <c r="F7" s="69" t="s">
        <v>15</v>
      </c>
      <c r="G7" s="69"/>
      <c r="H7" s="37" t="s">
        <v>16</v>
      </c>
      <c r="I7" s="1"/>
    </row>
    <row r="8" spans="1:9" ht="15.75">
      <c r="A8" s="1"/>
      <c r="B8" s="2"/>
      <c r="C8" s="1"/>
      <c r="D8" s="38"/>
      <c r="E8" s="38"/>
      <c r="F8" s="70" t="s">
        <v>172</v>
      </c>
      <c r="G8" s="70"/>
      <c r="H8" s="70"/>
      <c r="I8" s="1"/>
    </row>
    <row r="9" spans="1:9" ht="15" customHeight="1">
      <c r="A9" s="64" t="s">
        <v>173</v>
      </c>
      <c r="B9" s="64"/>
      <c r="C9" s="64"/>
      <c r="D9" s="64"/>
      <c r="E9" s="64"/>
      <c r="F9" s="64"/>
      <c r="G9" s="64"/>
      <c r="H9" s="64"/>
      <c r="I9" s="1"/>
    </row>
    <row r="10" spans="1:9" ht="34.9" customHeight="1">
      <c r="A10" s="64"/>
      <c r="B10" s="64"/>
      <c r="C10" s="64"/>
      <c r="D10" s="64"/>
      <c r="E10" s="64"/>
      <c r="F10" s="64"/>
      <c r="G10" s="64"/>
      <c r="H10" s="64"/>
      <c r="I10" s="5"/>
    </row>
    <row r="11" spans="1:9" ht="15">
      <c r="A11" s="61"/>
      <c r="B11" s="61"/>
      <c r="C11" s="61"/>
      <c r="D11" s="61"/>
      <c r="E11" s="61"/>
      <c r="F11" s="61"/>
      <c r="G11" s="5"/>
      <c r="H11" s="1"/>
      <c r="I11" s="1"/>
    </row>
    <row r="12" spans="1:9">
      <c r="A12" s="62" t="s">
        <v>7</v>
      </c>
      <c r="B12" s="62"/>
      <c r="C12" s="6"/>
      <c r="H12" s="7" t="s">
        <v>0</v>
      </c>
    </row>
    <row r="13" spans="1:9" s="29" customFormat="1">
      <c r="A13" s="59" t="s">
        <v>13</v>
      </c>
      <c r="B13" s="59" t="s">
        <v>6</v>
      </c>
      <c r="C13" s="59"/>
      <c r="D13" s="59"/>
      <c r="E13" s="59"/>
      <c r="F13" s="59" t="s">
        <v>37</v>
      </c>
      <c r="G13" s="59" t="s">
        <v>40</v>
      </c>
      <c r="H13" s="59" t="s">
        <v>43</v>
      </c>
      <c r="I13" s="31"/>
    </row>
    <row r="14" spans="1:9" s="29" customFormat="1">
      <c r="A14" s="60"/>
      <c r="B14" s="47" t="s">
        <v>9</v>
      </c>
      <c r="C14" s="47" t="s">
        <v>12</v>
      </c>
      <c r="D14" s="47" t="s">
        <v>11</v>
      </c>
      <c r="E14" s="47" t="s">
        <v>10</v>
      </c>
      <c r="F14" s="60"/>
      <c r="G14" s="60"/>
      <c r="H14" s="60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 s="51" customFormat="1" ht="12">
      <c r="A16" s="48" t="s">
        <v>44</v>
      </c>
      <c r="B16" s="49" t="s">
        <v>45</v>
      </c>
      <c r="C16" s="49"/>
      <c r="D16" s="49"/>
      <c r="E16" s="49"/>
      <c r="F16" s="50">
        <v>32622307.68</v>
      </c>
      <c r="G16" s="50">
        <v>15898994.609999999</v>
      </c>
      <c r="H16" s="50">
        <v>10278620</v>
      </c>
    </row>
    <row r="17" spans="1:8" s="51" customFormat="1" ht="24">
      <c r="A17" s="48" t="s">
        <v>46</v>
      </c>
      <c r="B17" s="49" t="s">
        <v>45</v>
      </c>
      <c r="C17" s="49" t="s">
        <v>47</v>
      </c>
      <c r="D17" s="49"/>
      <c r="E17" s="49"/>
      <c r="F17" s="50">
        <v>56000</v>
      </c>
      <c r="G17" s="50">
        <v>56000</v>
      </c>
      <c r="H17" s="50">
        <v>56000</v>
      </c>
    </row>
    <row r="18" spans="1:8" s="51" customFormat="1" ht="12">
      <c r="A18" s="48" t="s">
        <v>48</v>
      </c>
      <c r="B18" s="49" t="s">
        <v>45</v>
      </c>
      <c r="C18" s="49" t="s">
        <v>47</v>
      </c>
      <c r="D18" s="49" t="s">
        <v>49</v>
      </c>
      <c r="E18" s="49"/>
      <c r="F18" s="50">
        <v>56000</v>
      </c>
      <c r="G18" s="50">
        <v>56000</v>
      </c>
      <c r="H18" s="50">
        <v>56000</v>
      </c>
    </row>
    <row r="19" spans="1:8" s="51" customFormat="1" ht="12">
      <c r="A19" s="52" t="s">
        <v>50</v>
      </c>
      <c r="B19" s="53" t="s">
        <v>45</v>
      </c>
      <c r="C19" s="53" t="s">
        <v>47</v>
      </c>
      <c r="D19" s="53" t="s">
        <v>49</v>
      </c>
      <c r="E19" s="53" t="s">
        <v>51</v>
      </c>
      <c r="F19" s="54">
        <v>56000</v>
      </c>
      <c r="G19" s="54">
        <v>56000</v>
      </c>
      <c r="H19" s="54">
        <v>56000</v>
      </c>
    </row>
    <row r="20" spans="1:8" s="51" customFormat="1" ht="36">
      <c r="A20" s="48" t="s">
        <v>52</v>
      </c>
      <c r="B20" s="49" t="s">
        <v>45</v>
      </c>
      <c r="C20" s="49" t="s">
        <v>53</v>
      </c>
      <c r="D20" s="49"/>
      <c r="E20" s="49"/>
      <c r="F20" s="50">
        <v>6656623.8799999999</v>
      </c>
      <c r="G20" s="50">
        <v>6621200</v>
      </c>
      <c r="H20" s="50">
        <v>6585600</v>
      </c>
    </row>
    <row r="21" spans="1:8" s="51" customFormat="1" ht="12">
      <c r="A21" s="48" t="s">
        <v>54</v>
      </c>
      <c r="B21" s="49" t="s">
        <v>45</v>
      </c>
      <c r="C21" s="49" t="s">
        <v>53</v>
      </c>
      <c r="D21" s="49" t="s">
        <v>55</v>
      </c>
      <c r="E21" s="49"/>
      <c r="F21" s="50">
        <v>1438700</v>
      </c>
      <c r="G21" s="50">
        <v>1496100</v>
      </c>
      <c r="H21" s="50">
        <v>1555800</v>
      </c>
    </row>
    <row r="22" spans="1:8" s="51" customFormat="1" ht="36">
      <c r="A22" s="52" t="s">
        <v>56</v>
      </c>
      <c r="B22" s="53" t="s">
        <v>45</v>
      </c>
      <c r="C22" s="53" t="s">
        <v>53</v>
      </c>
      <c r="D22" s="53" t="s">
        <v>55</v>
      </c>
      <c r="E22" s="53" t="s">
        <v>57</v>
      </c>
      <c r="F22" s="54">
        <v>1438700</v>
      </c>
      <c r="G22" s="54">
        <v>1496100</v>
      </c>
      <c r="H22" s="54">
        <v>1555800</v>
      </c>
    </row>
    <row r="23" spans="1:8" s="51" customFormat="1" ht="12">
      <c r="A23" s="48" t="s">
        <v>54</v>
      </c>
      <c r="B23" s="49" t="s">
        <v>45</v>
      </c>
      <c r="C23" s="49" t="s">
        <v>53</v>
      </c>
      <c r="D23" s="49" t="s">
        <v>58</v>
      </c>
      <c r="E23" s="49"/>
      <c r="F23" s="50">
        <v>4817323.88</v>
      </c>
      <c r="G23" s="50">
        <v>4781700</v>
      </c>
      <c r="H23" s="50">
        <v>4675400</v>
      </c>
    </row>
    <row r="24" spans="1:8" s="51" customFormat="1" ht="36">
      <c r="A24" s="52" t="s">
        <v>56</v>
      </c>
      <c r="B24" s="53" t="s">
        <v>45</v>
      </c>
      <c r="C24" s="53" t="s">
        <v>53</v>
      </c>
      <c r="D24" s="53" t="s">
        <v>58</v>
      </c>
      <c r="E24" s="53" t="s">
        <v>57</v>
      </c>
      <c r="F24" s="54">
        <v>4112000</v>
      </c>
      <c r="G24" s="54">
        <v>4389200</v>
      </c>
      <c r="H24" s="54">
        <v>4389200</v>
      </c>
    </row>
    <row r="25" spans="1:8" s="51" customFormat="1" ht="12">
      <c r="A25" s="52" t="s">
        <v>59</v>
      </c>
      <c r="B25" s="53" t="s">
        <v>45</v>
      </c>
      <c r="C25" s="53" t="s">
        <v>53</v>
      </c>
      <c r="D25" s="53" t="s">
        <v>58</v>
      </c>
      <c r="E25" s="53" t="s">
        <v>60</v>
      </c>
      <c r="F25" s="54">
        <v>689400</v>
      </c>
      <c r="G25" s="54">
        <v>374100</v>
      </c>
      <c r="H25" s="54">
        <v>267800</v>
      </c>
    </row>
    <row r="26" spans="1:8" s="51" customFormat="1" ht="12">
      <c r="A26" s="52" t="s">
        <v>61</v>
      </c>
      <c r="B26" s="53" t="s">
        <v>45</v>
      </c>
      <c r="C26" s="53" t="s">
        <v>53</v>
      </c>
      <c r="D26" s="53" t="s">
        <v>58</v>
      </c>
      <c r="E26" s="53" t="s">
        <v>62</v>
      </c>
      <c r="F26" s="54">
        <v>15923.88</v>
      </c>
      <c r="G26" s="54">
        <v>18400</v>
      </c>
      <c r="H26" s="54">
        <v>18400</v>
      </c>
    </row>
    <row r="27" spans="1:8" s="51" customFormat="1" ht="24">
      <c r="A27" s="48" t="s">
        <v>63</v>
      </c>
      <c r="B27" s="49" t="s">
        <v>45</v>
      </c>
      <c r="C27" s="49" t="s">
        <v>53</v>
      </c>
      <c r="D27" s="49" t="s">
        <v>64</v>
      </c>
      <c r="E27" s="49"/>
      <c r="F27" s="50">
        <v>262000</v>
      </c>
      <c r="G27" s="50">
        <v>272400</v>
      </c>
      <c r="H27" s="50">
        <v>283400</v>
      </c>
    </row>
    <row r="28" spans="1:8" s="51" customFormat="1" ht="12">
      <c r="A28" s="52" t="s">
        <v>50</v>
      </c>
      <c r="B28" s="53" t="s">
        <v>45</v>
      </c>
      <c r="C28" s="53" t="s">
        <v>53</v>
      </c>
      <c r="D28" s="53" t="s">
        <v>64</v>
      </c>
      <c r="E28" s="53" t="s">
        <v>51</v>
      </c>
      <c r="F28" s="54">
        <v>262000</v>
      </c>
      <c r="G28" s="54">
        <v>272400</v>
      </c>
      <c r="H28" s="54">
        <v>283400</v>
      </c>
    </row>
    <row r="29" spans="1:8" s="51" customFormat="1" ht="24">
      <c r="A29" s="48" t="s">
        <v>65</v>
      </c>
      <c r="B29" s="49" t="s">
        <v>45</v>
      </c>
      <c r="C29" s="49" t="s">
        <v>53</v>
      </c>
      <c r="D29" s="49" t="s">
        <v>66</v>
      </c>
      <c r="E29" s="49"/>
      <c r="F29" s="50">
        <v>13900</v>
      </c>
      <c r="G29" s="50">
        <v>13900</v>
      </c>
      <c r="H29" s="50">
        <v>13900</v>
      </c>
    </row>
    <row r="30" spans="1:8" s="51" customFormat="1" ht="12">
      <c r="A30" s="52" t="s">
        <v>50</v>
      </c>
      <c r="B30" s="53" t="s">
        <v>45</v>
      </c>
      <c r="C30" s="53" t="s">
        <v>53</v>
      </c>
      <c r="D30" s="53" t="s">
        <v>66</v>
      </c>
      <c r="E30" s="53" t="s">
        <v>51</v>
      </c>
      <c r="F30" s="54">
        <v>13900</v>
      </c>
      <c r="G30" s="54">
        <v>13900</v>
      </c>
      <c r="H30" s="54">
        <v>13900</v>
      </c>
    </row>
    <row r="31" spans="1:8" s="51" customFormat="1" ht="24">
      <c r="A31" s="48" t="s">
        <v>67</v>
      </c>
      <c r="B31" s="49" t="s">
        <v>45</v>
      </c>
      <c r="C31" s="49" t="s">
        <v>53</v>
      </c>
      <c r="D31" s="49" t="s">
        <v>68</v>
      </c>
      <c r="E31" s="49"/>
      <c r="F31" s="50">
        <v>57100</v>
      </c>
      <c r="G31" s="50">
        <v>57100</v>
      </c>
      <c r="H31" s="50">
        <v>57100</v>
      </c>
    </row>
    <row r="32" spans="1:8" s="51" customFormat="1" ht="12">
      <c r="A32" s="52" t="s">
        <v>50</v>
      </c>
      <c r="B32" s="53" t="s">
        <v>45</v>
      </c>
      <c r="C32" s="53" t="s">
        <v>53</v>
      </c>
      <c r="D32" s="53" t="s">
        <v>68</v>
      </c>
      <c r="E32" s="53" t="s">
        <v>51</v>
      </c>
      <c r="F32" s="54">
        <v>57100</v>
      </c>
      <c r="G32" s="54">
        <v>57100</v>
      </c>
      <c r="H32" s="54">
        <v>57100</v>
      </c>
    </row>
    <row r="33" spans="1:8" s="51" customFormat="1" ht="48">
      <c r="A33" s="48" t="s">
        <v>69</v>
      </c>
      <c r="B33" s="49" t="s">
        <v>45</v>
      </c>
      <c r="C33" s="49" t="s">
        <v>53</v>
      </c>
      <c r="D33" s="49" t="s">
        <v>70</v>
      </c>
      <c r="E33" s="49"/>
      <c r="F33" s="50">
        <v>67600</v>
      </c>
      <c r="G33" s="50">
        <v>0</v>
      </c>
      <c r="H33" s="50">
        <v>0</v>
      </c>
    </row>
    <row r="34" spans="1:8" s="51" customFormat="1" ht="12">
      <c r="A34" s="52" t="s">
        <v>50</v>
      </c>
      <c r="B34" s="53" t="s">
        <v>45</v>
      </c>
      <c r="C34" s="53" t="s">
        <v>53</v>
      </c>
      <c r="D34" s="53" t="s">
        <v>70</v>
      </c>
      <c r="E34" s="53" t="s">
        <v>51</v>
      </c>
      <c r="F34" s="54">
        <v>67600</v>
      </c>
      <c r="G34" s="54">
        <v>0</v>
      </c>
      <c r="H34" s="54">
        <v>0</v>
      </c>
    </row>
    <row r="35" spans="1:8" s="51" customFormat="1" ht="12">
      <c r="A35" s="48" t="s">
        <v>71</v>
      </c>
      <c r="B35" s="49" t="s">
        <v>45</v>
      </c>
      <c r="C35" s="49" t="s">
        <v>72</v>
      </c>
      <c r="D35" s="49"/>
      <c r="E35" s="49"/>
      <c r="F35" s="50">
        <v>60000</v>
      </c>
      <c r="G35" s="50">
        <v>65000</v>
      </c>
      <c r="H35" s="50">
        <v>65000</v>
      </c>
    </row>
    <row r="36" spans="1:8" s="51" customFormat="1" ht="24">
      <c r="A36" s="48" t="s">
        <v>73</v>
      </c>
      <c r="B36" s="49" t="s">
        <v>45</v>
      </c>
      <c r="C36" s="49" t="s">
        <v>72</v>
      </c>
      <c r="D36" s="49" t="s">
        <v>74</v>
      </c>
      <c r="E36" s="49"/>
      <c r="F36" s="50">
        <v>60000</v>
      </c>
      <c r="G36" s="50">
        <v>65000</v>
      </c>
      <c r="H36" s="50">
        <v>65000</v>
      </c>
    </row>
    <row r="37" spans="1:8" s="51" customFormat="1" ht="12">
      <c r="A37" s="52" t="s">
        <v>61</v>
      </c>
      <c r="B37" s="53" t="s">
        <v>45</v>
      </c>
      <c r="C37" s="53" t="s">
        <v>72</v>
      </c>
      <c r="D37" s="53" t="s">
        <v>74</v>
      </c>
      <c r="E37" s="53" t="s">
        <v>62</v>
      </c>
      <c r="F37" s="54">
        <v>60000</v>
      </c>
      <c r="G37" s="54">
        <v>65000</v>
      </c>
      <c r="H37" s="54">
        <v>65000</v>
      </c>
    </row>
    <row r="38" spans="1:8" s="51" customFormat="1" ht="12">
      <c r="A38" s="48" t="s">
        <v>75</v>
      </c>
      <c r="B38" s="49" t="s">
        <v>45</v>
      </c>
      <c r="C38" s="49" t="s">
        <v>76</v>
      </c>
      <c r="D38" s="49"/>
      <c r="E38" s="49"/>
      <c r="F38" s="50">
        <v>153200</v>
      </c>
      <c r="G38" s="50">
        <v>81200</v>
      </c>
      <c r="H38" s="50">
        <v>81300</v>
      </c>
    </row>
    <row r="39" spans="1:8" s="51" customFormat="1" ht="24">
      <c r="A39" s="48" t="s">
        <v>73</v>
      </c>
      <c r="B39" s="49" t="s">
        <v>45</v>
      </c>
      <c r="C39" s="49" t="s">
        <v>76</v>
      </c>
      <c r="D39" s="49" t="s">
        <v>74</v>
      </c>
      <c r="E39" s="49"/>
      <c r="F39" s="50">
        <v>5000</v>
      </c>
      <c r="G39" s="50">
        <v>0</v>
      </c>
      <c r="H39" s="50">
        <v>0</v>
      </c>
    </row>
    <row r="40" spans="1:8" s="51" customFormat="1" ht="12">
      <c r="A40" s="52" t="s">
        <v>164</v>
      </c>
      <c r="B40" s="53" t="s">
        <v>45</v>
      </c>
      <c r="C40" s="53" t="s">
        <v>76</v>
      </c>
      <c r="D40" s="53" t="s">
        <v>74</v>
      </c>
      <c r="E40" s="53" t="s">
        <v>165</v>
      </c>
      <c r="F40" s="54">
        <v>5000</v>
      </c>
      <c r="G40" s="54">
        <v>0</v>
      </c>
      <c r="H40" s="54">
        <v>0</v>
      </c>
    </row>
    <row r="41" spans="1:8" s="51" customFormat="1" ht="24">
      <c r="A41" s="48" t="s">
        <v>77</v>
      </c>
      <c r="B41" s="49" t="s">
        <v>45</v>
      </c>
      <c r="C41" s="49" t="s">
        <v>76</v>
      </c>
      <c r="D41" s="49" t="s">
        <v>78</v>
      </c>
      <c r="E41" s="49"/>
      <c r="F41" s="50">
        <v>30000</v>
      </c>
      <c r="G41" s="50">
        <v>0</v>
      </c>
      <c r="H41" s="50">
        <v>0</v>
      </c>
    </row>
    <row r="42" spans="1:8" s="51" customFormat="1" ht="12">
      <c r="A42" s="52" t="s">
        <v>59</v>
      </c>
      <c r="B42" s="53" t="s">
        <v>45</v>
      </c>
      <c r="C42" s="53" t="s">
        <v>76</v>
      </c>
      <c r="D42" s="53" t="s">
        <v>78</v>
      </c>
      <c r="E42" s="53" t="s">
        <v>60</v>
      </c>
      <c r="F42" s="54">
        <v>30000</v>
      </c>
      <c r="G42" s="54">
        <v>0</v>
      </c>
      <c r="H42" s="54">
        <v>0</v>
      </c>
    </row>
    <row r="43" spans="1:8" s="51" customFormat="1" ht="12">
      <c r="A43" s="48" t="s">
        <v>79</v>
      </c>
      <c r="B43" s="49" t="s">
        <v>45</v>
      </c>
      <c r="C43" s="49" t="s">
        <v>76</v>
      </c>
      <c r="D43" s="49" t="s">
        <v>80</v>
      </c>
      <c r="E43" s="49"/>
      <c r="F43" s="50">
        <v>2900</v>
      </c>
      <c r="G43" s="50">
        <v>3000</v>
      </c>
      <c r="H43" s="50">
        <v>3100</v>
      </c>
    </row>
    <row r="44" spans="1:8" s="51" customFormat="1" ht="12">
      <c r="A44" s="52" t="s">
        <v>61</v>
      </c>
      <c r="B44" s="53" t="s">
        <v>45</v>
      </c>
      <c r="C44" s="53" t="s">
        <v>76</v>
      </c>
      <c r="D44" s="53" t="s">
        <v>80</v>
      </c>
      <c r="E44" s="53" t="s">
        <v>62</v>
      </c>
      <c r="F44" s="54">
        <v>2900</v>
      </c>
      <c r="G44" s="54">
        <v>3000</v>
      </c>
      <c r="H44" s="54">
        <v>3100</v>
      </c>
    </row>
    <row r="45" spans="1:8" s="51" customFormat="1" ht="12">
      <c r="A45" s="48" t="s">
        <v>81</v>
      </c>
      <c r="B45" s="49" t="s">
        <v>45</v>
      </c>
      <c r="C45" s="49" t="s">
        <v>76</v>
      </c>
      <c r="D45" s="49" t="s">
        <v>82</v>
      </c>
      <c r="E45" s="49"/>
      <c r="F45" s="50">
        <v>64500</v>
      </c>
      <c r="G45" s="50">
        <v>64500</v>
      </c>
      <c r="H45" s="50">
        <v>64500</v>
      </c>
    </row>
    <row r="46" spans="1:8" s="51" customFormat="1" ht="12">
      <c r="A46" s="52" t="s">
        <v>59</v>
      </c>
      <c r="B46" s="53" t="s">
        <v>45</v>
      </c>
      <c r="C46" s="53" t="s">
        <v>76</v>
      </c>
      <c r="D46" s="53" t="s">
        <v>82</v>
      </c>
      <c r="E46" s="53" t="s">
        <v>60</v>
      </c>
      <c r="F46" s="54">
        <v>64500</v>
      </c>
      <c r="G46" s="54">
        <v>64500</v>
      </c>
      <c r="H46" s="54">
        <v>64500</v>
      </c>
    </row>
    <row r="47" spans="1:8" s="51" customFormat="1" ht="12">
      <c r="A47" s="48" t="s">
        <v>83</v>
      </c>
      <c r="B47" s="49" t="s">
        <v>45</v>
      </c>
      <c r="C47" s="49" t="s">
        <v>76</v>
      </c>
      <c r="D47" s="49" t="s">
        <v>84</v>
      </c>
      <c r="E47" s="49"/>
      <c r="F47" s="50">
        <v>5300</v>
      </c>
      <c r="G47" s="50">
        <v>4600</v>
      </c>
      <c r="H47" s="50">
        <v>4600</v>
      </c>
    </row>
    <row r="48" spans="1:8" s="51" customFormat="1" ht="12">
      <c r="A48" s="52" t="s">
        <v>59</v>
      </c>
      <c r="B48" s="53" t="s">
        <v>45</v>
      </c>
      <c r="C48" s="53" t="s">
        <v>76</v>
      </c>
      <c r="D48" s="53" t="s">
        <v>84</v>
      </c>
      <c r="E48" s="53" t="s">
        <v>60</v>
      </c>
      <c r="F48" s="54">
        <v>5300</v>
      </c>
      <c r="G48" s="54">
        <v>4600</v>
      </c>
      <c r="H48" s="54">
        <v>4600</v>
      </c>
    </row>
    <row r="49" spans="1:8" s="51" customFormat="1" ht="24">
      <c r="A49" s="48" t="s">
        <v>85</v>
      </c>
      <c r="B49" s="49" t="s">
        <v>45</v>
      </c>
      <c r="C49" s="49" t="s">
        <v>76</v>
      </c>
      <c r="D49" s="49" t="s">
        <v>86</v>
      </c>
      <c r="E49" s="49"/>
      <c r="F49" s="50">
        <v>45500</v>
      </c>
      <c r="G49" s="50">
        <v>9100</v>
      </c>
      <c r="H49" s="50">
        <v>9100</v>
      </c>
    </row>
    <row r="50" spans="1:8" s="51" customFormat="1" ht="12">
      <c r="A50" s="52" t="s">
        <v>59</v>
      </c>
      <c r="B50" s="53" t="s">
        <v>45</v>
      </c>
      <c r="C50" s="53" t="s">
        <v>76</v>
      </c>
      <c r="D50" s="53" t="s">
        <v>86</v>
      </c>
      <c r="E50" s="53" t="s">
        <v>60</v>
      </c>
      <c r="F50" s="54">
        <v>45500</v>
      </c>
      <c r="G50" s="54">
        <v>9100</v>
      </c>
      <c r="H50" s="54">
        <v>9100</v>
      </c>
    </row>
    <row r="51" spans="1:8" s="51" customFormat="1" ht="12">
      <c r="A51" s="48" t="s">
        <v>87</v>
      </c>
      <c r="B51" s="49" t="s">
        <v>45</v>
      </c>
      <c r="C51" s="49" t="s">
        <v>88</v>
      </c>
      <c r="D51" s="49"/>
      <c r="E51" s="49"/>
      <c r="F51" s="50">
        <v>153000</v>
      </c>
      <c r="G51" s="50">
        <v>153000</v>
      </c>
      <c r="H51" s="50">
        <v>153000</v>
      </c>
    </row>
    <row r="52" spans="1:8" s="51" customFormat="1" ht="24">
      <c r="A52" s="48" t="s">
        <v>89</v>
      </c>
      <c r="B52" s="49" t="s">
        <v>45</v>
      </c>
      <c r="C52" s="49" t="s">
        <v>88</v>
      </c>
      <c r="D52" s="49" t="s">
        <v>90</v>
      </c>
      <c r="E52" s="49"/>
      <c r="F52" s="50">
        <v>153000</v>
      </c>
      <c r="G52" s="50">
        <v>153000</v>
      </c>
      <c r="H52" s="50">
        <v>153000</v>
      </c>
    </row>
    <row r="53" spans="1:8" s="51" customFormat="1" ht="36">
      <c r="A53" s="52" t="s">
        <v>56</v>
      </c>
      <c r="B53" s="53" t="s">
        <v>45</v>
      </c>
      <c r="C53" s="53" t="s">
        <v>88</v>
      </c>
      <c r="D53" s="53" t="s">
        <v>90</v>
      </c>
      <c r="E53" s="53" t="s">
        <v>57</v>
      </c>
      <c r="F53" s="54">
        <v>143500</v>
      </c>
      <c r="G53" s="54">
        <v>144300</v>
      </c>
      <c r="H53" s="54">
        <v>144300</v>
      </c>
    </row>
    <row r="54" spans="1:8" s="51" customFormat="1" ht="12">
      <c r="A54" s="52" t="s">
        <v>59</v>
      </c>
      <c r="B54" s="53" t="s">
        <v>45</v>
      </c>
      <c r="C54" s="53" t="s">
        <v>88</v>
      </c>
      <c r="D54" s="53" t="s">
        <v>90</v>
      </c>
      <c r="E54" s="53" t="s">
        <v>60</v>
      </c>
      <c r="F54" s="54">
        <v>9500</v>
      </c>
      <c r="G54" s="54">
        <v>8700</v>
      </c>
      <c r="H54" s="54">
        <v>8700</v>
      </c>
    </row>
    <row r="55" spans="1:8" s="51" customFormat="1" ht="24">
      <c r="A55" s="48" t="s">
        <v>91</v>
      </c>
      <c r="B55" s="49" t="s">
        <v>45</v>
      </c>
      <c r="C55" s="49" t="s">
        <v>92</v>
      </c>
      <c r="D55" s="49"/>
      <c r="E55" s="49"/>
      <c r="F55" s="50">
        <v>737700</v>
      </c>
      <c r="G55" s="50">
        <v>25000</v>
      </c>
      <c r="H55" s="50">
        <v>25000</v>
      </c>
    </row>
    <row r="56" spans="1:8" s="51" customFormat="1" ht="48">
      <c r="A56" s="55" t="s">
        <v>93</v>
      </c>
      <c r="B56" s="49" t="s">
        <v>45</v>
      </c>
      <c r="C56" s="49" t="s">
        <v>92</v>
      </c>
      <c r="D56" s="49" t="s">
        <v>94</v>
      </c>
      <c r="E56" s="49"/>
      <c r="F56" s="50">
        <v>691400</v>
      </c>
      <c r="G56" s="50">
        <v>0</v>
      </c>
      <c r="H56" s="50">
        <v>0</v>
      </c>
    </row>
    <row r="57" spans="1:8" s="51" customFormat="1" ht="12">
      <c r="A57" s="52" t="s">
        <v>59</v>
      </c>
      <c r="B57" s="53" t="s">
        <v>45</v>
      </c>
      <c r="C57" s="53" t="s">
        <v>92</v>
      </c>
      <c r="D57" s="53" t="s">
        <v>94</v>
      </c>
      <c r="E57" s="53" t="s">
        <v>60</v>
      </c>
      <c r="F57" s="54">
        <v>691400</v>
      </c>
      <c r="G57" s="54">
        <v>0</v>
      </c>
      <c r="H57" s="54">
        <v>0</v>
      </c>
    </row>
    <row r="58" spans="1:8" s="51" customFormat="1" ht="12">
      <c r="A58" s="48" t="s">
        <v>95</v>
      </c>
      <c r="B58" s="49" t="s">
        <v>45</v>
      </c>
      <c r="C58" s="49" t="s">
        <v>92</v>
      </c>
      <c r="D58" s="49" t="s">
        <v>96</v>
      </c>
      <c r="E58" s="49"/>
      <c r="F58" s="50">
        <v>46300</v>
      </c>
      <c r="G58" s="50">
        <v>25000</v>
      </c>
      <c r="H58" s="50">
        <v>25000</v>
      </c>
    </row>
    <row r="59" spans="1:8" s="51" customFormat="1" ht="12">
      <c r="A59" s="52" t="s">
        <v>59</v>
      </c>
      <c r="B59" s="53" t="s">
        <v>45</v>
      </c>
      <c r="C59" s="53" t="s">
        <v>92</v>
      </c>
      <c r="D59" s="53" t="s">
        <v>96</v>
      </c>
      <c r="E59" s="53" t="s">
        <v>60</v>
      </c>
      <c r="F59" s="54">
        <v>36300</v>
      </c>
      <c r="G59" s="54">
        <v>25000</v>
      </c>
      <c r="H59" s="54">
        <v>25000</v>
      </c>
    </row>
    <row r="60" spans="1:8" s="51" customFormat="1" ht="12">
      <c r="A60" s="52" t="s">
        <v>61</v>
      </c>
      <c r="B60" s="53" t="s">
        <v>45</v>
      </c>
      <c r="C60" s="53" t="s">
        <v>92</v>
      </c>
      <c r="D60" s="53" t="s">
        <v>96</v>
      </c>
      <c r="E60" s="53" t="s">
        <v>62</v>
      </c>
      <c r="F60" s="54">
        <v>10000</v>
      </c>
      <c r="G60" s="54">
        <v>0</v>
      </c>
      <c r="H60" s="54">
        <v>0</v>
      </c>
    </row>
    <row r="61" spans="1:8" s="51" customFormat="1" ht="24">
      <c r="A61" s="48" t="s">
        <v>97</v>
      </c>
      <c r="B61" s="49" t="s">
        <v>45</v>
      </c>
      <c r="C61" s="49" t="s">
        <v>98</v>
      </c>
      <c r="D61" s="49"/>
      <c r="E61" s="49"/>
      <c r="F61" s="50">
        <v>3520</v>
      </c>
      <c r="G61" s="50">
        <v>3520</v>
      </c>
      <c r="H61" s="50">
        <v>3520</v>
      </c>
    </row>
    <row r="62" spans="1:8" s="51" customFormat="1" ht="24">
      <c r="A62" s="48" t="s">
        <v>99</v>
      </c>
      <c r="B62" s="49" t="s">
        <v>45</v>
      </c>
      <c r="C62" s="49" t="s">
        <v>98</v>
      </c>
      <c r="D62" s="49" t="s">
        <v>100</v>
      </c>
      <c r="E62" s="49"/>
      <c r="F62" s="50">
        <v>3520</v>
      </c>
      <c r="G62" s="50">
        <v>3520</v>
      </c>
      <c r="H62" s="50">
        <v>3520</v>
      </c>
    </row>
    <row r="63" spans="1:8" s="51" customFormat="1" ht="12">
      <c r="A63" s="52" t="s">
        <v>59</v>
      </c>
      <c r="B63" s="53" t="s">
        <v>45</v>
      </c>
      <c r="C63" s="53" t="s">
        <v>98</v>
      </c>
      <c r="D63" s="53" t="s">
        <v>100</v>
      </c>
      <c r="E63" s="53" t="s">
        <v>60</v>
      </c>
      <c r="F63" s="54">
        <v>3520</v>
      </c>
      <c r="G63" s="54">
        <v>3520</v>
      </c>
      <c r="H63" s="54">
        <v>3520</v>
      </c>
    </row>
    <row r="64" spans="1:8" s="51" customFormat="1" ht="12">
      <c r="A64" s="48" t="s">
        <v>101</v>
      </c>
      <c r="B64" s="49" t="s">
        <v>45</v>
      </c>
      <c r="C64" s="49" t="s">
        <v>102</v>
      </c>
      <c r="D64" s="49"/>
      <c r="E64" s="49"/>
      <c r="F64" s="50">
        <v>2645576.12</v>
      </c>
      <c r="G64" s="50">
        <v>5876374.6100000003</v>
      </c>
      <c r="H64" s="50">
        <v>1347100</v>
      </c>
    </row>
    <row r="65" spans="1:8" s="51" customFormat="1" ht="12">
      <c r="A65" s="48" t="s">
        <v>103</v>
      </c>
      <c r="B65" s="49" t="s">
        <v>45</v>
      </c>
      <c r="C65" s="49" t="s">
        <v>102</v>
      </c>
      <c r="D65" s="49" t="s">
        <v>104</v>
      </c>
      <c r="E65" s="49"/>
      <c r="F65" s="50">
        <v>649821.12</v>
      </c>
      <c r="G65" s="50">
        <v>0</v>
      </c>
      <c r="H65" s="50">
        <v>622100</v>
      </c>
    </row>
    <row r="66" spans="1:8" s="51" customFormat="1" ht="12">
      <c r="A66" s="52" t="s">
        <v>59</v>
      </c>
      <c r="B66" s="53" t="s">
        <v>45</v>
      </c>
      <c r="C66" s="53" t="s">
        <v>102</v>
      </c>
      <c r="D66" s="53" t="s">
        <v>104</v>
      </c>
      <c r="E66" s="53" t="s">
        <v>60</v>
      </c>
      <c r="F66" s="54">
        <v>647445</v>
      </c>
      <c r="G66" s="54">
        <v>0</v>
      </c>
      <c r="H66" s="54">
        <v>622100</v>
      </c>
    </row>
    <row r="67" spans="1:8" s="51" customFormat="1" ht="12">
      <c r="A67" s="52" t="s">
        <v>61</v>
      </c>
      <c r="B67" s="53" t="s">
        <v>45</v>
      </c>
      <c r="C67" s="53" t="s">
        <v>102</v>
      </c>
      <c r="D67" s="53" t="s">
        <v>104</v>
      </c>
      <c r="E67" s="53" t="s">
        <v>62</v>
      </c>
      <c r="F67" s="54">
        <v>2376.12</v>
      </c>
      <c r="G67" s="54">
        <v>0</v>
      </c>
      <c r="H67" s="54">
        <v>0</v>
      </c>
    </row>
    <row r="68" spans="1:8" s="51" customFormat="1" ht="24">
      <c r="A68" s="48" t="s">
        <v>105</v>
      </c>
      <c r="B68" s="49" t="s">
        <v>45</v>
      </c>
      <c r="C68" s="49" t="s">
        <v>102</v>
      </c>
      <c r="D68" s="49" t="s">
        <v>106</v>
      </c>
      <c r="E68" s="49"/>
      <c r="F68" s="50">
        <v>200000</v>
      </c>
      <c r="G68" s="50">
        <v>549200</v>
      </c>
      <c r="H68" s="50">
        <v>645000</v>
      </c>
    </row>
    <row r="69" spans="1:8" s="51" customFormat="1" ht="12">
      <c r="A69" s="52" t="s">
        <v>59</v>
      </c>
      <c r="B69" s="53" t="s">
        <v>45</v>
      </c>
      <c r="C69" s="53" t="s">
        <v>102</v>
      </c>
      <c r="D69" s="53" t="s">
        <v>106</v>
      </c>
      <c r="E69" s="53" t="s">
        <v>60</v>
      </c>
      <c r="F69" s="54">
        <v>200000</v>
      </c>
      <c r="G69" s="54">
        <v>549200</v>
      </c>
      <c r="H69" s="54">
        <v>645000</v>
      </c>
    </row>
    <row r="70" spans="1:8" s="51" customFormat="1" ht="24">
      <c r="A70" s="48" t="s">
        <v>107</v>
      </c>
      <c r="B70" s="49" t="s">
        <v>45</v>
      </c>
      <c r="C70" s="49" t="s">
        <v>102</v>
      </c>
      <c r="D70" s="49" t="s">
        <v>108</v>
      </c>
      <c r="E70" s="49"/>
      <c r="F70" s="50">
        <v>792280</v>
      </c>
      <c r="G70" s="50">
        <v>0</v>
      </c>
      <c r="H70" s="50">
        <v>0</v>
      </c>
    </row>
    <row r="71" spans="1:8" s="51" customFormat="1" ht="12">
      <c r="A71" s="52" t="s">
        <v>59</v>
      </c>
      <c r="B71" s="53" t="s">
        <v>45</v>
      </c>
      <c r="C71" s="53" t="s">
        <v>102</v>
      </c>
      <c r="D71" s="53" t="s">
        <v>108</v>
      </c>
      <c r="E71" s="53" t="s">
        <v>60</v>
      </c>
      <c r="F71" s="54">
        <v>792280</v>
      </c>
      <c r="G71" s="54">
        <v>0</v>
      </c>
      <c r="H71" s="54">
        <v>0</v>
      </c>
    </row>
    <row r="72" spans="1:8" s="51" customFormat="1" ht="12">
      <c r="A72" s="48" t="s">
        <v>109</v>
      </c>
      <c r="B72" s="49" t="s">
        <v>45</v>
      </c>
      <c r="C72" s="49" t="s">
        <v>102</v>
      </c>
      <c r="D72" s="49" t="s">
        <v>110</v>
      </c>
      <c r="E72" s="49"/>
      <c r="F72" s="50">
        <v>1003475</v>
      </c>
      <c r="G72" s="50">
        <v>60000</v>
      </c>
      <c r="H72" s="50">
        <v>60000</v>
      </c>
    </row>
    <row r="73" spans="1:8" s="51" customFormat="1" ht="12">
      <c r="A73" s="52" t="s">
        <v>59</v>
      </c>
      <c r="B73" s="53" t="s">
        <v>45</v>
      </c>
      <c r="C73" s="53" t="s">
        <v>102</v>
      </c>
      <c r="D73" s="53" t="s">
        <v>110</v>
      </c>
      <c r="E73" s="53" t="s">
        <v>60</v>
      </c>
      <c r="F73" s="54">
        <v>1003475</v>
      </c>
      <c r="G73" s="54">
        <v>60000</v>
      </c>
      <c r="H73" s="54">
        <v>60000</v>
      </c>
    </row>
    <row r="74" spans="1:8" s="51" customFormat="1" ht="24">
      <c r="A74" s="48" t="s">
        <v>111</v>
      </c>
      <c r="B74" s="49" t="s">
        <v>45</v>
      </c>
      <c r="C74" s="49" t="s">
        <v>102</v>
      </c>
      <c r="D74" s="49" t="s">
        <v>112</v>
      </c>
      <c r="E74" s="49"/>
      <c r="F74" s="50">
        <v>0</v>
      </c>
      <c r="G74" s="50">
        <v>5267174.6100000003</v>
      </c>
      <c r="H74" s="50">
        <v>20000</v>
      </c>
    </row>
    <row r="75" spans="1:8" s="51" customFormat="1" ht="12">
      <c r="A75" s="52" t="s">
        <v>59</v>
      </c>
      <c r="B75" s="53" t="s">
        <v>45</v>
      </c>
      <c r="C75" s="53" t="s">
        <v>102</v>
      </c>
      <c r="D75" s="53" t="s">
        <v>112</v>
      </c>
      <c r="E75" s="53" t="s">
        <v>60</v>
      </c>
      <c r="F75" s="54">
        <v>0</v>
      </c>
      <c r="G75" s="54">
        <v>5267174.6100000003</v>
      </c>
      <c r="H75" s="54">
        <v>20000</v>
      </c>
    </row>
    <row r="76" spans="1:8" s="51" customFormat="1" ht="12">
      <c r="A76" s="48" t="s">
        <v>113</v>
      </c>
      <c r="B76" s="49" t="s">
        <v>45</v>
      </c>
      <c r="C76" s="49" t="s">
        <v>114</v>
      </c>
      <c r="D76" s="49"/>
      <c r="E76" s="49"/>
      <c r="F76" s="50">
        <v>202200</v>
      </c>
      <c r="G76" s="50">
        <v>0</v>
      </c>
      <c r="H76" s="50">
        <v>0</v>
      </c>
    </row>
    <row r="77" spans="1:8" s="51" customFormat="1" ht="24">
      <c r="A77" s="48" t="s">
        <v>115</v>
      </c>
      <c r="B77" s="49" t="s">
        <v>45</v>
      </c>
      <c r="C77" s="49" t="s">
        <v>114</v>
      </c>
      <c r="D77" s="49" t="s">
        <v>116</v>
      </c>
      <c r="E77" s="49"/>
      <c r="F77" s="50">
        <v>202200</v>
      </c>
      <c r="G77" s="50">
        <v>0</v>
      </c>
      <c r="H77" s="50">
        <v>0</v>
      </c>
    </row>
    <row r="78" spans="1:8" s="51" customFormat="1" ht="12">
      <c r="A78" s="52" t="s">
        <v>59</v>
      </c>
      <c r="B78" s="53" t="s">
        <v>45</v>
      </c>
      <c r="C78" s="53" t="s">
        <v>114</v>
      </c>
      <c r="D78" s="53" t="s">
        <v>116</v>
      </c>
      <c r="E78" s="53" t="s">
        <v>60</v>
      </c>
      <c r="F78" s="54">
        <v>202200</v>
      </c>
      <c r="G78" s="54">
        <v>0</v>
      </c>
      <c r="H78" s="54">
        <v>0</v>
      </c>
    </row>
    <row r="79" spans="1:8" s="51" customFormat="1" ht="12">
      <c r="A79" s="48" t="s">
        <v>117</v>
      </c>
      <c r="B79" s="49" t="s">
        <v>45</v>
      </c>
      <c r="C79" s="49" t="s">
        <v>118</v>
      </c>
      <c r="D79" s="49"/>
      <c r="E79" s="49"/>
      <c r="F79" s="50">
        <v>264200</v>
      </c>
      <c r="G79" s="50">
        <v>0</v>
      </c>
      <c r="H79" s="50">
        <v>0</v>
      </c>
    </row>
    <row r="80" spans="1:8" s="51" customFormat="1" ht="24">
      <c r="A80" s="48" t="s">
        <v>77</v>
      </c>
      <c r="B80" s="49" t="s">
        <v>45</v>
      </c>
      <c r="C80" s="49" t="s">
        <v>118</v>
      </c>
      <c r="D80" s="49" t="s">
        <v>119</v>
      </c>
      <c r="E80" s="49"/>
      <c r="F80" s="50">
        <v>264200</v>
      </c>
      <c r="G80" s="50">
        <v>0</v>
      </c>
      <c r="H80" s="50">
        <v>0</v>
      </c>
    </row>
    <row r="81" spans="1:8" s="51" customFormat="1" ht="12">
      <c r="A81" s="52" t="s">
        <v>59</v>
      </c>
      <c r="B81" s="53" t="s">
        <v>45</v>
      </c>
      <c r="C81" s="53" t="s">
        <v>118</v>
      </c>
      <c r="D81" s="53" t="s">
        <v>119</v>
      </c>
      <c r="E81" s="53" t="s">
        <v>60</v>
      </c>
      <c r="F81" s="54">
        <v>264200</v>
      </c>
      <c r="G81" s="54">
        <v>0</v>
      </c>
      <c r="H81" s="54">
        <v>0</v>
      </c>
    </row>
    <row r="82" spans="1:8" s="51" customFormat="1" ht="12">
      <c r="A82" s="48" t="s">
        <v>120</v>
      </c>
      <c r="B82" s="49" t="s">
        <v>45</v>
      </c>
      <c r="C82" s="49" t="s">
        <v>121</v>
      </c>
      <c r="D82" s="49"/>
      <c r="E82" s="49"/>
      <c r="F82" s="50">
        <v>10775520</v>
      </c>
      <c r="G82" s="50">
        <v>467400</v>
      </c>
      <c r="H82" s="50">
        <v>0</v>
      </c>
    </row>
    <row r="83" spans="1:8" s="51" customFormat="1" ht="24">
      <c r="A83" s="48" t="s">
        <v>115</v>
      </c>
      <c r="B83" s="49" t="s">
        <v>45</v>
      </c>
      <c r="C83" s="49" t="s">
        <v>121</v>
      </c>
      <c r="D83" s="49" t="s">
        <v>122</v>
      </c>
      <c r="E83" s="49"/>
      <c r="F83" s="50">
        <v>512050</v>
      </c>
      <c r="G83" s="50">
        <v>0</v>
      </c>
      <c r="H83" s="50">
        <v>0</v>
      </c>
    </row>
    <row r="84" spans="1:8" s="51" customFormat="1" ht="12">
      <c r="A84" s="52" t="s">
        <v>123</v>
      </c>
      <c r="B84" s="53" t="s">
        <v>45</v>
      </c>
      <c r="C84" s="53" t="s">
        <v>121</v>
      </c>
      <c r="D84" s="53" t="s">
        <v>122</v>
      </c>
      <c r="E84" s="53" t="s">
        <v>124</v>
      </c>
      <c r="F84" s="54">
        <v>512050</v>
      </c>
      <c r="G84" s="54">
        <v>0</v>
      </c>
      <c r="H84" s="54">
        <v>0</v>
      </c>
    </row>
    <row r="85" spans="1:8" s="51" customFormat="1" ht="12">
      <c r="A85" s="48" t="s">
        <v>125</v>
      </c>
      <c r="B85" s="49" t="s">
        <v>45</v>
      </c>
      <c r="C85" s="49" t="s">
        <v>121</v>
      </c>
      <c r="D85" s="49" t="s">
        <v>126</v>
      </c>
      <c r="E85" s="49"/>
      <c r="F85" s="50">
        <v>48000</v>
      </c>
      <c r="G85" s="50">
        <v>0</v>
      </c>
      <c r="H85" s="50">
        <v>0</v>
      </c>
    </row>
    <row r="86" spans="1:8" s="51" customFormat="1" ht="12">
      <c r="A86" s="52" t="s">
        <v>59</v>
      </c>
      <c r="B86" s="53" t="s">
        <v>45</v>
      </c>
      <c r="C86" s="53" t="s">
        <v>121</v>
      </c>
      <c r="D86" s="53" t="s">
        <v>126</v>
      </c>
      <c r="E86" s="53" t="s">
        <v>60</v>
      </c>
      <c r="F86" s="54">
        <v>48000</v>
      </c>
      <c r="G86" s="54">
        <v>0</v>
      </c>
      <c r="H86" s="54">
        <v>0</v>
      </c>
    </row>
    <row r="87" spans="1:8" s="51" customFormat="1" ht="12">
      <c r="A87" s="48" t="s">
        <v>127</v>
      </c>
      <c r="B87" s="49" t="s">
        <v>45</v>
      </c>
      <c r="C87" s="49" t="s">
        <v>121</v>
      </c>
      <c r="D87" s="49" t="s">
        <v>128</v>
      </c>
      <c r="E87" s="49"/>
      <c r="F87" s="50">
        <v>6401000</v>
      </c>
      <c r="G87" s="50">
        <v>0</v>
      </c>
      <c r="H87" s="50">
        <v>0</v>
      </c>
    </row>
    <row r="88" spans="1:8" s="51" customFormat="1" ht="12">
      <c r="A88" s="52" t="s">
        <v>123</v>
      </c>
      <c r="B88" s="53" t="s">
        <v>45</v>
      </c>
      <c r="C88" s="53" t="s">
        <v>121</v>
      </c>
      <c r="D88" s="53" t="s">
        <v>128</v>
      </c>
      <c r="E88" s="53" t="s">
        <v>124</v>
      </c>
      <c r="F88" s="54">
        <v>6401000</v>
      </c>
      <c r="G88" s="54">
        <v>0</v>
      </c>
      <c r="H88" s="54">
        <v>0</v>
      </c>
    </row>
    <row r="89" spans="1:8" s="51" customFormat="1" ht="12">
      <c r="A89" s="48" t="s">
        <v>129</v>
      </c>
      <c r="B89" s="49" t="s">
        <v>45</v>
      </c>
      <c r="C89" s="49" t="s">
        <v>121</v>
      </c>
      <c r="D89" s="49" t="s">
        <v>130</v>
      </c>
      <c r="E89" s="49"/>
      <c r="F89" s="50">
        <v>2739870</v>
      </c>
      <c r="G89" s="50">
        <v>0</v>
      </c>
      <c r="H89" s="50">
        <v>0</v>
      </c>
    </row>
    <row r="90" spans="1:8" s="51" customFormat="1" ht="12">
      <c r="A90" s="52" t="s">
        <v>123</v>
      </c>
      <c r="B90" s="53" t="s">
        <v>45</v>
      </c>
      <c r="C90" s="53" t="s">
        <v>121</v>
      </c>
      <c r="D90" s="53" t="s">
        <v>130</v>
      </c>
      <c r="E90" s="53" t="s">
        <v>124</v>
      </c>
      <c r="F90" s="54">
        <v>2739870</v>
      </c>
      <c r="G90" s="54">
        <v>0</v>
      </c>
      <c r="H90" s="54">
        <v>0</v>
      </c>
    </row>
    <row r="91" spans="1:8" s="51" customFormat="1" ht="24">
      <c r="A91" s="48" t="s">
        <v>131</v>
      </c>
      <c r="B91" s="49" t="s">
        <v>45</v>
      </c>
      <c r="C91" s="49" t="s">
        <v>121</v>
      </c>
      <c r="D91" s="49" t="s">
        <v>132</v>
      </c>
      <c r="E91" s="49"/>
      <c r="F91" s="50">
        <v>1074600</v>
      </c>
      <c r="G91" s="50">
        <v>467400</v>
      </c>
      <c r="H91" s="50">
        <v>0</v>
      </c>
    </row>
    <row r="92" spans="1:8" s="51" customFormat="1" ht="12">
      <c r="A92" s="52" t="s">
        <v>59</v>
      </c>
      <c r="B92" s="53" t="s">
        <v>45</v>
      </c>
      <c r="C92" s="53" t="s">
        <v>121</v>
      </c>
      <c r="D92" s="53" t="s">
        <v>132</v>
      </c>
      <c r="E92" s="53" t="s">
        <v>60</v>
      </c>
      <c r="F92" s="54">
        <v>1074600</v>
      </c>
      <c r="G92" s="54">
        <v>467400</v>
      </c>
      <c r="H92" s="54">
        <v>0</v>
      </c>
    </row>
    <row r="93" spans="1:8" s="51" customFormat="1" ht="12">
      <c r="A93" s="48" t="s">
        <v>133</v>
      </c>
      <c r="B93" s="49" t="s">
        <v>45</v>
      </c>
      <c r="C93" s="49" t="s">
        <v>134</v>
      </c>
      <c r="D93" s="49"/>
      <c r="E93" s="49"/>
      <c r="F93" s="50">
        <v>3961697.18</v>
      </c>
      <c r="G93" s="50">
        <v>1096800</v>
      </c>
      <c r="H93" s="50">
        <v>490100</v>
      </c>
    </row>
    <row r="94" spans="1:8" s="51" customFormat="1" ht="24">
      <c r="A94" s="48" t="s">
        <v>115</v>
      </c>
      <c r="B94" s="49" t="s">
        <v>45</v>
      </c>
      <c r="C94" s="49" t="s">
        <v>134</v>
      </c>
      <c r="D94" s="49" t="s">
        <v>175</v>
      </c>
      <c r="E94" s="49"/>
      <c r="F94" s="50">
        <v>967300</v>
      </c>
      <c r="G94" s="50">
        <v>0</v>
      </c>
      <c r="H94" s="50">
        <v>0</v>
      </c>
    </row>
    <row r="95" spans="1:8" s="51" customFormat="1" ht="12">
      <c r="A95" s="52" t="s">
        <v>59</v>
      </c>
      <c r="B95" s="53" t="s">
        <v>45</v>
      </c>
      <c r="C95" s="53" t="s">
        <v>134</v>
      </c>
      <c r="D95" s="53" t="s">
        <v>175</v>
      </c>
      <c r="E95" s="53" t="s">
        <v>60</v>
      </c>
      <c r="F95" s="54">
        <v>967300</v>
      </c>
      <c r="G95" s="54">
        <v>0</v>
      </c>
      <c r="H95" s="54">
        <v>0</v>
      </c>
    </row>
    <row r="96" spans="1:8" s="51" customFormat="1" ht="48">
      <c r="A96" s="55" t="s">
        <v>135</v>
      </c>
      <c r="B96" s="49" t="s">
        <v>45</v>
      </c>
      <c r="C96" s="49" t="s">
        <v>134</v>
      </c>
      <c r="D96" s="49" t="s">
        <v>136</v>
      </c>
      <c r="E96" s="49"/>
      <c r="F96" s="50">
        <v>1217600</v>
      </c>
      <c r="G96" s="50">
        <v>0</v>
      </c>
      <c r="H96" s="50">
        <v>0</v>
      </c>
    </row>
    <row r="97" spans="1:8" s="51" customFormat="1" ht="12">
      <c r="A97" s="52" t="s">
        <v>59</v>
      </c>
      <c r="B97" s="53" t="s">
        <v>45</v>
      </c>
      <c r="C97" s="53" t="s">
        <v>134</v>
      </c>
      <c r="D97" s="53" t="s">
        <v>136</v>
      </c>
      <c r="E97" s="53" t="s">
        <v>60</v>
      </c>
      <c r="F97" s="54">
        <v>1217600</v>
      </c>
      <c r="G97" s="54">
        <v>0</v>
      </c>
      <c r="H97" s="54">
        <v>0</v>
      </c>
    </row>
    <row r="98" spans="1:8" s="51" customFormat="1" ht="12">
      <c r="A98" s="48" t="s">
        <v>137</v>
      </c>
      <c r="B98" s="49" t="s">
        <v>45</v>
      </c>
      <c r="C98" s="49" t="s">
        <v>134</v>
      </c>
      <c r="D98" s="49" t="s">
        <v>138</v>
      </c>
      <c r="E98" s="49"/>
      <c r="F98" s="50">
        <v>1090900</v>
      </c>
      <c r="G98" s="50">
        <v>611600</v>
      </c>
      <c r="H98" s="50">
        <v>0</v>
      </c>
    </row>
    <row r="99" spans="1:8" s="51" customFormat="1" ht="12">
      <c r="A99" s="52" t="s">
        <v>59</v>
      </c>
      <c r="B99" s="53" t="s">
        <v>45</v>
      </c>
      <c r="C99" s="53" t="s">
        <v>134</v>
      </c>
      <c r="D99" s="53" t="s">
        <v>138</v>
      </c>
      <c r="E99" s="53" t="s">
        <v>60</v>
      </c>
      <c r="F99" s="54">
        <v>1090900</v>
      </c>
      <c r="G99" s="54">
        <v>611600</v>
      </c>
      <c r="H99" s="54">
        <v>0</v>
      </c>
    </row>
    <row r="100" spans="1:8" s="51" customFormat="1" ht="24">
      <c r="A100" s="48" t="s">
        <v>139</v>
      </c>
      <c r="B100" s="49" t="s">
        <v>45</v>
      </c>
      <c r="C100" s="49" t="s">
        <v>134</v>
      </c>
      <c r="D100" s="49" t="s">
        <v>140</v>
      </c>
      <c r="E100" s="49"/>
      <c r="F100" s="50">
        <v>229000</v>
      </c>
      <c r="G100" s="50">
        <v>0</v>
      </c>
      <c r="H100" s="50">
        <v>0</v>
      </c>
    </row>
    <row r="101" spans="1:8" s="51" customFormat="1" ht="12">
      <c r="A101" s="52" t="s">
        <v>59</v>
      </c>
      <c r="B101" s="53" t="s">
        <v>45</v>
      </c>
      <c r="C101" s="53" t="s">
        <v>134</v>
      </c>
      <c r="D101" s="53" t="s">
        <v>140</v>
      </c>
      <c r="E101" s="53" t="s">
        <v>60</v>
      </c>
      <c r="F101" s="54">
        <v>229000</v>
      </c>
      <c r="G101" s="54">
        <v>0</v>
      </c>
      <c r="H101" s="54">
        <v>0</v>
      </c>
    </row>
    <row r="102" spans="1:8" s="51" customFormat="1" ht="24">
      <c r="A102" s="48" t="s">
        <v>141</v>
      </c>
      <c r="B102" s="49" t="s">
        <v>45</v>
      </c>
      <c r="C102" s="49" t="s">
        <v>134</v>
      </c>
      <c r="D102" s="49" t="s">
        <v>142</v>
      </c>
      <c r="E102" s="49"/>
      <c r="F102" s="50">
        <v>365817.18</v>
      </c>
      <c r="G102" s="50">
        <v>485200</v>
      </c>
      <c r="H102" s="50">
        <v>490100</v>
      </c>
    </row>
    <row r="103" spans="1:8" s="51" customFormat="1" ht="12">
      <c r="A103" s="52" t="s">
        <v>59</v>
      </c>
      <c r="B103" s="53" t="s">
        <v>45</v>
      </c>
      <c r="C103" s="53" t="s">
        <v>134</v>
      </c>
      <c r="D103" s="53" t="s">
        <v>142</v>
      </c>
      <c r="E103" s="53" t="s">
        <v>60</v>
      </c>
      <c r="F103" s="54">
        <v>365817.18</v>
      </c>
      <c r="G103" s="54">
        <v>485200</v>
      </c>
      <c r="H103" s="54">
        <v>490100</v>
      </c>
    </row>
    <row r="104" spans="1:8" s="51" customFormat="1" ht="12">
      <c r="A104" s="48" t="s">
        <v>143</v>
      </c>
      <c r="B104" s="49" t="s">
        <v>45</v>
      </c>
      <c r="C104" s="49" t="s">
        <v>134</v>
      </c>
      <c r="D104" s="49" t="s">
        <v>144</v>
      </c>
      <c r="E104" s="49"/>
      <c r="F104" s="50">
        <v>91080</v>
      </c>
      <c r="G104" s="50">
        <v>0</v>
      </c>
      <c r="H104" s="50">
        <v>0</v>
      </c>
    </row>
    <row r="105" spans="1:8" s="51" customFormat="1" ht="12">
      <c r="A105" s="52" t="s">
        <v>59</v>
      </c>
      <c r="B105" s="53" t="s">
        <v>45</v>
      </c>
      <c r="C105" s="53" t="s">
        <v>134</v>
      </c>
      <c r="D105" s="53" t="s">
        <v>144</v>
      </c>
      <c r="E105" s="53" t="s">
        <v>60</v>
      </c>
      <c r="F105" s="54">
        <v>91080</v>
      </c>
      <c r="G105" s="54">
        <v>0</v>
      </c>
      <c r="H105" s="54">
        <v>0</v>
      </c>
    </row>
    <row r="106" spans="1:8" s="51" customFormat="1" ht="12">
      <c r="A106" s="48" t="s">
        <v>176</v>
      </c>
      <c r="B106" s="49" t="s">
        <v>45</v>
      </c>
      <c r="C106" s="49" t="s">
        <v>177</v>
      </c>
      <c r="D106" s="49"/>
      <c r="E106" s="49"/>
      <c r="F106" s="50">
        <v>40000</v>
      </c>
      <c r="G106" s="50">
        <v>0</v>
      </c>
      <c r="H106" s="50">
        <v>0</v>
      </c>
    </row>
    <row r="107" spans="1:8" s="51" customFormat="1" ht="12">
      <c r="A107" s="48" t="s">
        <v>178</v>
      </c>
      <c r="B107" s="49" t="s">
        <v>45</v>
      </c>
      <c r="C107" s="49" t="s">
        <v>177</v>
      </c>
      <c r="D107" s="49" t="s">
        <v>179</v>
      </c>
      <c r="E107" s="49"/>
      <c r="F107" s="50">
        <v>40000</v>
      </c>
      <c r="G107" s="50">
        <v>0</v>
      </c>
      <c r="H107" s="50">
        <v>0</v>
      </c>
    </row>
    <row r="108" spans="1:8" s="51" customFormat="1" ht="36">
      <c r="A108" s="52" t="s">
        <v>56</v>
      </c>
      <c r="B108" s="53" t="s">
        <v>45</v>
      </c>
      <c r="C108" s="53" t="s">
        <v>177</v>
      </c>
      <c r="D108" s="53" t="s">
        <v>179</v>
      </c>
      <c r="E108" s="53" t="s">
        <v>57</v>
      </c>
      <c r="F108" s="54">
        <v>40000</v>
      </c>
      <c r="G108" s="54">
        <v>0</v>
      </c>
      <c r="H108" s="54">
        <v>0</v>
      </c>
    </row>
    <row r="109" spans="1:8" s="51" customFormat="1" ht="12">
      <c r="A109" s="48" t="s">
        <v>145</v>
      </c>
      <c r="B109" s="49" t="s">
        <v>45</v>
      </c>
      <c r="C109" s="49" t="s">
        <v>146</v>
      </c>
      <c r="D109" s="49"/>
      <c r="E109" s="49"/>
      <c r="F109" s="50">
        <v>6111742</v>
      </c>
      <c r="G109" s="50">
        <v>675300</v>
      </c>
      <c r="H109" s="50">
        <v>662700</v>
      </c>
    </row>
    <row r="110" spans="1:8" s="51" customFormat="1" ht="24">
      <c r="A110" s="48" t="s">
        <v>115</v>
      </c>
      <c r="B110" s="49" t="s">
        <v>45</v>
      </c>
      <c r="C110" s="49" t="s">
        <v>146</v>
      </c>
      <c r="D110" s="49" t="s">
        <v>147</v>
      </c>
      <c r="E110" s="49"/>
      <c r="F110" s="50">
        <v>2984200</v>
      </c>
      <c r="G110" s="50">
        <v>0</v>
      </c>
      <c r="H110" s="50">
        <v>0</v>
      </c>
    </row>
    <row r="111" spans="1:8" s="51" customFormat="1" ht="36">
      <c r="A111" s="52" t="s">
        <v>56</v>
      </c>
      <c r="B111" s="53" t="s">
        <v>45</v>
      </c>
      <c r="C111" s="53" t="s">
        <v>146</v>
      </c>
      <c r="D111" s="53" t="s">
        <v>147</v>
      </c>
      <c r="E111" s="53" t="s">
        <v>57</v>
      </c>
      <c r="F111" s="54">
        <v>701800</v>
      </c>
      <c r="G111" s="54">
        <v>0</v>
      </c>
      <c r="H111" s="54">
        <v>0</v>
      </c>
    </row>
    <row r="112" spans="1:8" s="51" customFormat="1" ht="12">
      <c r="A112" s="52" t="s">
        <v>59</v>
      </c>
      <c r="B112" s="53" t="s">
        <v>45</v>
      </c>
      <c r="C112" s="53" t="s">
        <v>146</v>
      </c>
      <c r="D112" s="53" t="s">
        <v>147</v>
      </c>
      <c r="E112" s="53" t="s">
        <v>60</v>
      </c>
      <c r="F112" s="54">
        <v>2148000</v>
      </c>
      <c r="G112" s="54">
        <v>0</v>
      </c>
      <c r="H112" s="54">
        <v>0</v>
      </c>
    </row>
    <row r="113" spans="1:8" s="51" customFormat="1" ht="12">
      <c r="A113" s="52" t="s">
        <v>61</v>
      </c>
      <c r="B113" s="53" t="s">
        <v>45</v>
      </c>
      <c r="C113" s="53" t="s">
        <v>146</v>
      </c>
      <c r="D113" s="53" t="s">
        <v>147</v>
      </c>
      <c r="E113" s="53" t="s">
        <v>62</v>
      </c>
      <c r="F113" s="54">
        <v>134400</v>
      </c>
      <c r="G113" s="54">
        <v>0</v>
      </c>
      <c r="H113" s="54">
        <v>0</v>
      </c>
    </row>
    <row r="114" spans="1:8" s="51" customFormat="1" ht="12">
      <c r="A114" s="48" t="s">
        <v>148</v>
      </c>
      <c r="B114" s="49" t="s">
        <v>45</v>
      </c>
      <c r="C114" s="49" t="s">
        <v>146</v>
      </c>
      <c r="D114" s="49" t="s">
        <v>149</v>
      </c>
      <c r="E114" s="49"/>
      <c r="F114" s="50">
        <v>454600</v>
      </c>
      <c r="G114" s="50">
        <v>675300</v>
      </c>
      <c r="H114" s="50">
        <v>662700</v>
      </c>
    </row>
    <row r="115" spans="1:8" s="51" customFormat="1" ht="36">
      <c r="A115" s="52" t="s">
        <v>56</v>
      </c>
      <c r="B115" s="53" t="s">
        <v>45</v>
      </c>
      <c r="C115" s="53" t="s">
        <v>146</v>
      </c>
      <c r="D115" s="53" t="s">
        <v>149</v>
      </c>
      <c r="E115" s="53" t="s">
        <v>57</v>
      </c>
      <c r="F115" s="54">
        <v>159100</v>
      </c>
      <c r="G115" s="54">
        <v>675300</v>
      </c>
      <c r="H115" s="54">
        <v>662700</v>
      </c>
    </row>
    <row r="116" spans="1:8" s="51" customFormat="1" ht="12">
      <c r="A116" s="52" t="s">
        <v>59</v>
      </c>
      <c r="B116" s="53" t="s">
        <v>45</v>
      </c>
      <c r="C116" s="53" t="s">
        <v>146</v>
      </c>
      <c r="D116" s="53" t="s">
        <v>149</v>
      </c>
      <c r="E116" s="53" t="s">
        <v>60</v>
      </c>
      <c r="F116" s="54">
        <v>295500</v>
      </c>
      <c r="G116" s="54">
        <v>0</v>
      </c>
      <c r="H116" s="54">
        <v>0</v>
      </c>
    </row>
    <row r="117" spans="1:8" s="51" customFormat="1" ht="24">
      <c r="A117" s="48" t="s">
        <v>150</v>
      </c>
      <c r="B117" s="49" t="s">
        <v>45</v>
      </c>
      <c r="C117" s="49" t="s">
        <v>146</v>
      </c>
      <c r="D117" s="49" t="s">
        <v>151</v>
      </c>
      <c r="E117" s="49"/>
      <c r="F117" s="50">
        <v>2099800</v>
      </c>
      <c r="G117" s="50">
        <v>0</v>
      </c>
      <c r="H117" s="50">
        <v>0</v>
      </c>
    </row>
    <row r="118" spans="1:8" s="51" customFormat="1" ht="36">
      <c r="A118" s="52" t="s">
        <v>56</v>
      </c>
      <c r="B118" s="53" t="s">
        <v>45</v>
      </c>
      <c r="C118" s="53" t="s">
        <v>146</v>
      </c>
      <c r="D118" s="53" t="s">
        <v>151</v>
      </c>
      <c r="E118" s="53" t="s">
        <v>57</v>
      </c>
      <c r="F118" s="54">
        <v>2099800</v>
      </c>
      <c r="G118" s="54">
        <v>0</v>
      </c>
      <c r="H118" s="54">
        <v>0</v>
      </c>
    </row>
    <row r="119" spans="1:8" s="51" customFormat="1" ht="24">
      <c r="A119" s="48" t="s">
        <v>152</v>
      </c>
      <c r="B119" s="49" t="s">
        <v>45</v>
      </c>
      <c r="C119" s="49" t="s">
        <v>146</v>
      </c>
      <c r="D119" s="49" t="s">
        <v>153</v>
      </c>
      <c r="E119" s="49"/>
      <c r="F119" s="50">
        <v>108900</v>
      </c>
      <c r="G119" s="50">
        <v>0</v>
      </c>
      <c r="H119" s="50">
        <v>0</v>
      </c>
    </row>
    <row r="120" spans="1:8" s="51" customFormat="1" ht="12">
      <c r="A120" s="52" t="s">
        <v>59</v>
      </c>
      <c r="B120" s="53" t="s">
        <v>45</v>
      </c>
      <c r="C120" s="53" t="s">
        <v>146</v>
      </c>
      <c r="D120" s="53" t="s">
        <v>153</v>
      </c>
      <c r="E120" s="53" t="s">
        <v>60</v>
      </c>
      <c r="F120" s="54">
        <v>108900</v>
      </c>
      <c r="G120" s="54">
        <v>0</v>
      </c>
      <c r="H120" s="54">
        <v>0</v>
      </c>
    </row>
    <row r="121" spans="1:8" s="51" customFormat="1" ht="24">
      <c r="A121" s="48" t="s">
        <v>154</v>
      </c>
      <c r="B121" s="49" t="s">
        <v>45</v>
      </c>
      <c r="C121" s="49" t="s">
        <v>146</v>
      </c>
      <c r="D121" s="49" t="s">
        <v>155</v>
      </c>
      <c r="E121" s="49"/>
      <c r="F121" s="50">
        <v>464242</v>
      </c>
      <c r="G121" s="50">
        <v>0</v>
      </c>
      <c r="H121" s="50">
        <v>0</v>
      </c>
    </row>
    <row r="122" spans="1:8" s="51" customFormat="1" ht="12">
      <c r="A122" s="52" t="s">
        <v>59</v>
      </c>
      <c r="B122" s="53" t="s">
        <v>45</v>
      </c>
      <c r="C122" s="53" t="s">
        <v>146</v>
      </c>
      <c r="D122" s="53" t="s">
        <v>155</v>
      </c>
      <c r="E122" s="53" t="s">
        <v>60</v>
      </c>
      <c r="F122" s="54">
        <v>464242</v>
      </c>
      <c r="G122" s="54">
        <v>0</v>
      </c>
      <c r="H122" s="54">
        <v>0</v>
      </c>
    </row>
    <row r="123" spans="1:8" s="51" customFormat="1" ht="12">
      <c r="A123" s="48" t="s">
        <v>156</v>
      </c>
      <c r="B123" s="49" t="s">
        <v>45</v>
      </c>
      <c r="C123" s="49" t="s">
        <v>157</v>
      </c>
      <c r="D123" s="49"/>
      <c r="E123" s="49"/>
      <c r="F123" s="50">
        <v>48428.5</v>
      </c>
      <c r="G123" s="50">
        <v>0</v>
      </c>
      <c r="H123" s="50">
        <v>0</v>
      </c>
    </row>
    <row r="124" spans="1:8" s="51" customFormat="1" ht="12">
      <c r="A124" s="48" t="s">
        <v>158</v>
      </c>
      <c r="B124" s="49" t="s">
        <v>45</v>
      </c>
      <c r="C124" s="49" t="s">
        <v>157</v>
      </c>
      <c r="D124" s="49" t="s">
        <v>159</v>
      </c>
      <c r="E124" s="49"/>
      <c r="F124" s="50">
        <v>48428.5</v>
      </c>
      <c r="G124" s="50">
        <v>0</v>
      </c>
      <c r="H124" s="50">
        <v>0</v>
      </c>
    </row>
    <row r="125" spans="1:8" s="51" customFormat="1" ht="12">
      <c r="A125" s="52" t="s">
        <v>59</v>
      </c>
      <c r="B125" s="53" t="s">
        <v>45</v>
      </c>
      <c r="C125" s="53" t="s">
        <v>157</v>
      </c>
      <c r="D125" s="53" t="s">
        <v>159</v>
      </c>
      <c r="E125" s="53" t="s">
        <v>60</v>
      </c>
      <c r="F125" s="54">
        <v>48428.5</v>
      </c>
      <c r="G125" s="54">
        <v>0</v>
      </c>
      <c r="H125" s="54">
        <v>0</v>
      </c>
    </row>
    <row r="126" spans="1:8" s="51" customFormat="1" ht="12">
      <c r="A126" s="48" t="s">
        <v>160</v>
      </c>
      <c r="B126" s="49" t="s">
        <v>45</v>
      </c>
      <c r="C126" s="49" t="s">
        <v>161</v>
      </c>
      <c r="D126" s="49"/>
      <c r="E126" s="49"/>
      <c r="F126" s="50">
        <v>748300</v>
      </c>
      <c r="G126" s="50">
        <v>778200</v>
      </c>
      <c r="H126" s="50">
        <v>809300</v>
      </c>
    </row>
    <row r="127" spans="1:8" s="51" customFormat="1" ht="12">
      <c r="A127" s="48" t="s">
        <v>162</v>
      </c>
      <c r="B127" s="49" t="s">
        <v>45</v>
      </c>
      <c r="C127" s="49" t="s">
        <v>161</v>
      </c>
      <c r="D127" s="49" t="s">
        <v>163</v>
      </c>
      <c r="E127" s="49"/>
      <c r="F127" s="50">
        <v>748300</v>
      </c>
      <c r="G127" s="50">
        <v>778200</v>
      </c>
      <c r="H127" s="50">
        <v>809300</v>
      </c>
    </row>
    <row r="128" spans="1:8" s="51" customFormat="1" ht="12">
      <c r="A128" s="52" t="s">
        <v>164</v>
      </c>
      <c r="B128" s="53" t="s">
        <v>45</v>
      </c>
      <c r="C128" s="53" t="s">
        <v>161</v>
      </c>
      <c r="D128" s="53" t="s">
        <v>163</v>
      </c>
      <c r="E128" s="53" t="s">
        <v>165</v>
      </c>
      <c r="F128" s="54">
        <v>748300</v>
      </c>
      <c r="G128" s="54">
        <v>778200</v>
      </c>
      <c r="H128" s="54">
        <v>809300</v>
      </c>
    </row>
    <row r="129" spans="1:8" s="51" customFormat="1" ht="12">
      <c r="A129" s="48" t="s">
        <v>166</v>
      </c>
      <c r="B129" s="49" t="s">
        <v>45</v>
      </c>
      <c r="C129" s="49" t="s">
        <v>167</v>
      </c>
      <c r="D129" s="49"/>
      <c r="E129" s="49"/>
      <c r="F129" s="50">
        <v>4600</v>
      </c>
      <c r="G129" s="50">
        <v>0</v>
      </c>
      <c r="H129" s="50">
        <v>0</v>
      </c>
    </row>
    <row r="130" spans="1:8" s="51" customFormat="1" ht="12">
      <c r="A130" s="48" t="s">
        <v>168</v>
      </c>
      <c r="B130" s="49" t="s">
        <v>45</v>
      </c>
      <c r="C130" s="49" t="s">
        <v>167</v>
      </c>
      <c r="D130" s="49" t="s">
        <v>169</v>
      </c>
      <c r="E130" s="49"/>
      <c r="F130" s="50">
        <v>4600</v>
      </c>
      <c r="G130" s="50">
        <v>0</v>
      </c>
      <c r="H130" s="50">
        <v>0</v>
      </c>
    </row>
    <row r="131" spans="1:8" s="51" customFormat="1" ht="12">
      <c r="A131" s="52" t="s">
        <v>59</v>
      </c>
      <c r="B131" s="53" t="s">
        <v>45</v>
      </c>
      <c r="C131" s="53" t="s">
        <v>167</v>
      </c>
      <c r="D131" s="53" t="s">
        <v>169</v>
      </c>
      <c r="E131" s="53" t="s">
        <v>60</v>
      </c>
      <c r="F131" s="54">
        <v>4600</v>
      </c>
      <c r="G131" s="54">
        <v>0</v>
      </c>
      <c r="H131" s="54">
        <v>0</v>
      </c>
    </row>
    <row r="132" spans="1:8" s="51" customFormat="1" ht="12">
      <c r="A132" s="56" t="s">
        <v>170</v>
      </c>
      <c r="B132" s="57" t="s">
        <v>171</v>
      </c>
      <c r="C132" s="57"/>
      <c r="D132" s="57"/>
      <c r="E132" s="57"/>
      <c r="F132" s="58">
        <v>32622307.68</v>
      </c>
      <c r="G132" s="58">
        <v>15898994.609999999</v>
      </c>
      <c r="H132" s="58">
        <v>10278620</v>
      </c>
    </row>
    <row r="133" spans="1:8" s="29" customFormat="1"/>
    <row r="134" spans="1:8" s="29" customFormat="1"/>
    <row r="135" spans="1:8" s="29" customFormat="1">
      <c r="A135" s="45" t="s">
        <v>33</v>
      </c>
      <c r="C135" s="32"/>
      <c r="E135" s="65" t="s">
        <v>174</v>
      </c>
      <c r="F135" s="65"/>
    </row>
    <row r="136" spans="1:8" s="29" customFormat="1">
      <c r="A136" s="40" t="s">
        <v>25</v>
      </c>
      <c r="C136" s="40" t="s">
        <v>26</v>
      </c>
      <c r="E136" s="63" t="s">
        <v>16</v>
      </c>
      <c r="F136" s="63"/>
    </row>
    <row r="137" spans="1:8" s="29" customFormat="1"/>
    <row r="138" spans="1:8" s="29" customFormat="1"/>
    <row r="139" spans="1:8" s="29" customFormat="1"/>
    <row r="140" spans="1:8" s="29" customFormat="1">
      <c r="A140" s="45" t="s">
        <v>41</v>
      </c>
      <c r="C140" s="32"/>
      <c r="E140" s="65" t="s">
        <v>22</v>
      </c>
      <c r="F140" s="65"/>
    </row>
    <row r="141" spans="1:8" s="29" customFormat="1">
      <c r="A141" s="40" t="s">
        <v>25</v>
      </c>
      <c r="C141" s="40" t="s">
        <v>26</v>
      </c>
      <c r="E141" s="63" t="s">
        <v>16</v>
      </c>
      <c r="F141" s="63"/>
    </row>
    <row r="142" spans="1:8" s="29" customFormat="1"/>
    <row r="143" spans="1:8" s="29" customFormat="1"/>
    <row r="144" spans="1:8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</sheetData>
  <sheetProtection password="CC71" sheet="1" objects="1" scenarios="1"/>
  <mergeCells count="17">
    <mergeCell ref="F3:H3"/>
    <mergeCell ref="F4:H4"/>
    <mergeCell ref="F6:H6"/>
    <mergeCell ref="F7:G7"/>
    <mergeCell ref="F8:H8"/>
    <mergeCell ref="F13:F14"/>
    <mergeCell ref="A11:F11"/>
    <mergeCell ref="A12:B12"/>
    <mergeCell ref="E141:F141"/>
    <mergeCell ref="A9:H10"/>
    <mergeCell ref="G13:G14"/>
    <mergeCell ref="H13:H14"/>
    <mergeCell ref="E135:F135"/>
    <mergeCell ref="E136:F136"/>
    <mergeCell ref="E140:F140"/>
    <mergeCell ref="A13:A14"/>
    <mergeCell ref="B13:E13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1" t="s">
        <v>34</v>
      </c>
      <c r="C3" s="71"/>
      <c r="D3" s="71"/>
      <c r="E3" s="71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2" t="s">
        <v>38</v>
      </c>
      <c r="C8" s="72"/>
      <c r="D8" s="72"/>
      <c r="E8" s="72"/>
    </row>
    <row r="9" spans="1:5" ht="15">
      <c r="B9" s="5"/>
      <c r="C9" s="5"/>
      <c r="D9" s="5"/>
      <c r="E9" s="9"/>
    </row>
    <row r="10" spans="1:5" ht="53.25" customHeight="1">
      <c r="A10" s="73" t="s">
        <v>39</v>
      </c>
      <c r="B10" s="73"/>
      <c r="C10" s="73"/>
      <c r="D10" s="73"/>
      <c r="E10" s="73"/>
    </row>
    <row r="11" spans="1:5" ht="24.75" customHeight="1">
      <c r="A11" s="74"/>
      <c r="B11" s="75"/>
      <c r="C11" s="75"/>
      <c r="D11" s="75"/>
      <c r="E11" s="75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6" t="s">
        <v>31</v>
      </c>
      <c r="B13" s="76" t="s">
        <v>32</v>
      </c>
      <c r="C13" s="78" t="s">
        <v>28</v>
      </c>
      <c r="D13" s="78" t="s">
        <v>29</v>
      </c>
      <c r="E13" s="78" t="s">
        <v>37</v>
      </c>
    </row>
    <row r="14" spans="1:5">
      <c r="A14" s="77"/>
      <c r="B14" s="77"/>
      <c r="C14" s="79"/>
      <c r="D14" s="79"/>
      <c r="E14" s="79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2021-07-01T13:43:49Z</cp:lastPrinted>
  <dcterms:created xsi:type="dcterms:W3CDTF">1996-10-08T23:32:33Z</dcterms:created>
  <dcterms:modified xsi:type="dcterms:W3CDTF">2021-11-18T14:19:15Z</dcterms:modified>
</cp:coreProperties>
</file>